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AHB\"/>
    </mc:Choice>
  </mc:AlternateContent>
  <xr:revisionPtr revIDLastSave="0" documentId="13_ncr:1_{8A06CA9E-11D6-4D0A-BBFC-301C9915F3E2}" xr6:coauthVersionLast="47" xr6:coauthVersionMax="47" xr10:uidLastSave="{00000000-0000-0000-0000-000000000000}"/>
  <bookViews>
    <workbookView xWindow="-120" yWindow="-120" windowWidth="29040" windowHeight="15840" xr2:uid="{0B9F365D-EF67-4A1C-BE41-53BE412433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<sst xmlns="http://schemas.openxmlformats.org/spreadsheetml/2006/main" count="21" uniqueCount="21">
  <si>
    <t>Number of Bedrooms</t>
  </si>
  <si>
    <t>Number of Tenancies</t>
  </si>
  <si>
    <t>Q2 2023</t>
  </si>
  <si>
    <t>Q3 2023</t>
  </si>
  <si>
    <t>Q4 2023</t>
  </si>
  <si>
    <t>Q1 2024</t>
  </si>
  <si>
    <t>Q2 2024</t>
  </si>
  <si>
    <t>Q3 2024</t>
  </si>
  <si>
    <t>Q4 2024</t>
  </si>
  <si>
    <t>1 Beds</t>
  </si>
  <si>
    <t>2 Beds</t>
  </si>
  <si>
    <t>3 Beds</t>
  </si>
  <si>
    <t>4 Beds</t>
  </si>
  <si>
    <t>5 +Beds</t>
  </si>
  <si>
    <t>Information not provided</t>
  </si>
  <si>
    <t>Total</t>
  </si>
  <si>
    <t>Frequently: Point in Time, End of Quarter</t>
  </si>
  <si>
    <t>Figure 6 - RTB Total Number of Approuved Housing Body Tenancies by Number of Bedrooms, Q2 2023 - Q1 2025</t>
  </si>
  <si>
    <t>Q1 2025</t>
  </si>
  <si>
    <t>Last Updated: May 2025</t>
  </si>
  <si>
    <t>V1-15.05.2025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</si>
</sst>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rgb="FFE5D5EB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D5EB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3" fillId="5" borderId="1" xfId="0" applyFont="1" applyFill="1" applyBorder="1"/>
    <xf numFmtId="0" fontId="4" fillId="5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C71E-3316-40FC-9ABD-E1EFC2A524A7}">
  <dimension ref="A1:I14"/>
  <sheetViews>
    <sheetView tabSelected="1" workbookViewId="0">
      <selection activeCell="A15" sqref="A15"/>
    </sheetView>
  </sheetViews>
  <sheetFormatPr defaultRowHeight="15" x14ac:dyDescent="0.25"/>
  <cols>
    <col min="1" max="1" width="15.5703125" customWidth="1"/>
  </cols>
  <sheetData>
    <row r="1" spans="1:9" ht="29.1" customHeight="1" thickTop="1" thickBot="1" x14ac:dyDescent="0.3">
      <c r="A1" s="2" t="s">
        <v>17</v>
      </c>
      <c r="B1" s="2"/>
      <c r="C1" s="2"/>
      <c r="D1" s="2"/>
      <c r="E1" s="2"/>
      <c r="F1" s="2"/>
      <c r="G1" s="2"/>
      <c r="H1" s="2"/>
      <c r="I1" s="2"/>
    </row>
    <row r="2" spans="1:9" s="1" customFormat="1" ht="25.5" customHeight="1" thickTop="1" thickBot="1" x14ac:dyDescent="0.3">
      <c r="A2" s="3" t="s">
        <v>0</v>
      </c>
      <c r="B2" s="4" t="s">
        <v>1</v>
      </c>
      <c r="C2" s="4"/>
      <c r="D2" s="4"/>
      <c r="E2" s="4"/>
      <c r="F2" s="4"/>
      <c r="G2" s="4"/>
      <c r="H2" s="4"/>
      <c r="I2" s="4"/>
    </row>
    <row r="3" spans="1:9" ht="16.5" thickTop="1" thickBot="1" x14ac:dyDescent="0.3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18</v>
      </c>
    </row>
    <row r="4" spans="1:9" ht="16.5" thickTop="1" thickBot="1" x14ac:dyDescent="0.3">
      <c r="A4" s="7" t="s">
        <v>9</v>
      </c>
      <c r="B4" s="8">
        <v>9248</v>
      </c>
      <c r="C4" s="7">
        <v>9441</v>
      </c>
      <c r="D4" s="7">
        <v>9706</v>
      </c>
      <c r="E4" s="8">
        <v>10153</v>
      </c>
      <c r="F4" s="8">
        <v>10465</v>
      </c>
      <c r="G4" s="8">
        <v>10888</v>
      </c>
      <c r="H4" s="8">
        <v>11183</v>
      </c>
      <c r="I4" s="8">
        <v>11305</v>
      </c>
    </row>
    <row r="5" spans="1:9" ht="16.5" thickTop="1" thickBot="1" x14ac:dyDescent="0.3">
      <c r="A5" s="9" t="s">
        <v>10</v>
      </c>
      <c r="B5" s="10">
        <v>14535</v>
      </c>
      <c r="C5" s="9">
        <v>15108</v>
      </c>
      <c r="D5" s="9">
        <v>15820</v>
      </c>
      <c r="E5" s="10">
        <v>16699</v>
      </c>
      <c r="F5" s="10">
        <v>17274</v>
      </c>
      <c r="G5" s="10">
        <v>18025</v>
      </c>
      <c r="H5" s="10">
        <v>18540</v>
      </c>
      <c r="I5" s="10">
        <v>18924</v>
      </c>
    </row>
    <row r="6" spans="1:9" ht="16.5" thickTop="1" thickBot="1" x14ac:dyDescent="0.3">
      <c r="A6" s="7" t="s">
        <v>11</v>
      </c>
      <c r="B6" s="8">
        <v>15276</v>
      </c>
      <c r="C6" s="7">
        <v>15853</v>
      </c>
      <c r="D6" s="7">
        <v>16372</v>
      </c>
      <c r="E6" s="8">
        <v>17046</v>
      </c>
      <c r="F6" s="8">
        <v>17383</v>
      </c>
      <c r="G6" s="8">
        <v>17858</v>
      </c>
      <c r="H6" s="8">
        <v>18316</v>
      </c>
      <c r="I6" s="8">
        <v>18542</v>
      </c>
    </row>
    <row r="7" spans="1:9" ht="16.5" thickTop="1" thickBot="1" x14ac:dyDescent="0.3">
      <c r="A7" s="9" t="s">
        <v>12</v>
      </c>
      <c r="B7" s="10">
        <v>1713</v>
      </c>
      <c r="C7" s="9">
        <v>1785</v>
      </c>
      <c r="D7" s="9">
        <v>1855</v>
      </c>
      <c r="E7" s="10">
        <v>1907</v>
      </c>
      <c r="F7" s="10">
        <v>1949</v>
      </c>
      <c r="G7" s="10">
        <v>2026</v>
      </c>
      <c r="H7" s="10">
        <v>2078</v>
      </c>
      <c r="I7" s="10">
        <v>2103</v>
      </c>
    </row>
    <row r="8" spans="1:9" ht="16.5" thickTop="1" thickBot="1" x14ac:dyDescent="0.3">
      <c r="A8" s="7" t="s">
        <v>13</v>
      </c>
      <c r="B8" s="8">
        <v>355</v>
      </c>
      <c r="C8" s="7">
        <v>360</v>
      </c>
      <c r="D8" s="7">
        <v>374</v>
      </c>
      <c r="E8" s="8">
        <v>393</v>
      </c>
      <c r="F8" s="8">
        <v>376</v>
      </c>
      <c r="G8" s="8">
        <v>395</v>
      </c>
      <c r="H8" s="8">
        <v>387</v>
      </c>
      <c r="I8" s="8">
        <v>353</v>
      </c>
    </row>
    <row r="9" spans="1:9" ht="25.5" thickTop="1" thickBot="1" x14ac:dyDescent="0.3">
      <c r="A9" s="11" t="s">
        <v>14</v>
      </c>
      <c r="B9" s="12"/>
      <c r="C9" s="12"/>
      <c r="D9" s="12"/>
      <c r="E9" s="13">
        <v>2</v>
      </c>
      <c r="F9" s="13">
        <v>3</v>
      </c>
      <c r="G9" s="13">
        <v>3</v>
      </c>
      <c r="H9" s="8">
        <v>3</v>
      </c>
      <c r="I9" s="8">
        <v>3</v>
      </c>
    </row>
    <row r="10" spans="1:9" ht="16.5" thickTop="1" thickBot="1" x14ac:dyDescent="0.3">
      <c r="A10" s="14" t="s">
        <v>15</v>
      </c>
      <c r="B10" s="14">
        <v>41127</v>
      </c>
      <c r="C10" s="14">
        <v>42547</v>
      </c>
      <c r="D10" s="14">
        <v>44128</v>
      </c>
      <c r="E10" s="14">
        <v>46200</v>
      </c>
      <c r="F10" s="14">
        <v>47450</v>
      </c>
      <c r="G10" s="14">
        <v>49195</v>
      </c>
      <c r="H10" s="15">
        <f>SUM(H4:H9)</f>
        <v>50507</v>
      </c>
      <c r="I10" s="15">
        <f>SUM(I4:I9)</f>
        <v>51230</v>
      </c>
    </row>
    <row r="11" spans="1:9" ht="15.75" thickTop="1" x14ac:dyDescent="0.25"/>
    <row r="12" spans="1:9" x14ac:dyDescent="0.25">
      <c r="A12" t="s">
        <v>16</v>
      </c>
    </row>
    <row r="13" spans="1:9" x14ac:dyDescent="0.25">
      <c r="A13" t="s">
        <v>19</v>
      </c>
    </row>
    <row r="14" spans="1:9" x14ac:dyDescent="0.25">
      <c r="A14" t="s">
        <v>20</v>
      </c>
    </row>
  </sheetData>
  <mergeCells count="2">
    <mergeCell ref="A1:I1"/>
    <mergeCell ref="B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A1B046E523541AA35B8D5D71844CF" ma:contentTypeVersion="18" ma:contentTypeDescription="Create a new document." ma:contentTypeScope="" ma:versionID="9f1041260ff61dbfb28ded789dce3c43">
  <xsd:schema xmlns:xsd="http://www.w3.org/2001/XMLSchema" xmlns:xs="http://www.w3.org/2001/XMLSchema" xmlns:p="http://schemas.microsoft.com/office/2006/metadata/properties" xmlns:ns2="f0af48f2-7d19-474c-87e5-85fc9939c27c" xmlns:ns3="5d8af056-97d0-40e1-b5c1-b754ef5090bb" targetNamespace="http://schemas.microsoft.com/office/2006/metadata/properties" ma:root="true" ma:fieldsID="a119fe1ae53f10d5399c933a0cc3e451" ns2:_="" ns3:_="">
    <xsd:import namespace="f0af48f2-7d19-474c-87e5-85fc9939c27c"/>
    <xsd:import namespace="5d8af056-97d0-40e1-b5c1-b754ef509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48f2-7d19-474c-87e5-85fc9939c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af056-97d0-40e1-b5c1-b754ef509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565276-a0c7-4a9c-ad5d-57a3af8e0562}" ma:internalName="TaxCatchAll" ma:showField="CatchAllData" ma:web="5d8af056-97d0-40e1-b5c1-b754ef509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af056-97d0-40e1-b5c1-b754ef5090bb" xsi:nil="true"/>
    <lcf76f155ced4ddcb4097134ff3c332f xmlns="f0af48f2-7d19-474c-87e5-85fc9939c2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022D68-8FB6-4F1B-AA63-BC7ECB924CB1}"/>
</file>

<file path=customXml/itemProps2.xml><?xml version="1.0" encoding="utf-8"?>
<ds:datastoreItem xmlns:ds="http://schemas.openxmlformats.org/officeDocument/2006/customXml" ds:itemID="{76B35A8D-F3F5-4CC7-8C72-8ADA8315C267}"/>
</file>

<file path=customXml/itemProps3.xml><?xml version="1.0" encoding="utf-8"?>
<ds:datastoreItem xmlns:ds="http://schemas.openxmlformats.org/officeDocument/2006/customXml" ds:itemID="{AE449431-0EB9-4003-897E-E836E2493D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2025-02-20T13:44:49Z</dcterms:created>
  <dcterms:modified xsi:type="dcterms:W3CDTF">2025-05-08T14:28:08Z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0x0101007F4A1B046E523541AA35B8D5D71844CF</vt:lpwstr>
  </property>
</Properties>
</file>