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7. Infogram Data Folder\Infogram Data Hub Folder\2024\Q2 - Q4 2023 - Profile of the Register\Reviewed Data\Private Q2-Q4 2023\"/>
    </mc:Choice>
  </mc:AlternateContent>
  <xr:revisionPtr revIDLastSave="0" documentId="13_ncr:1_{E4CF441F-5EED-47A2-8377-5DC3B45B898E}" xr6:coauthVersionLast="47" xr6:coauthVersionMax="47" xr10:uidLastSave="{00000000-0000-0000-0000-000000000000}"/>
  <bookViews>
    <workbookView xWindow="-110" yWindow="-110" windowWidth="19420" windowHeight="10420" xr2:uid="{75561C4E-6C0A-421B-AFB2-CBA1CF2CDEB0}"/>
  </bookViews>
  <sheets>
    <sheet name="Private LL Outside Dubl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<sst xmlns="http://schemas.openxmlformats.org/spreadsheetml/2006/main" count="23" uniqueCount="23">
  <si>
    <t>Landlord Size</t>
  </si>
  <si>
    <t>Proportion of Tenancy</t>
  </si>
  <si>
    <t>Q2 2023</t>
  </si>
  <si>
    <t>Q3 2023</t>
  </si>
  <si>
    <t>Q4 2023</t>
  </si>
  <si>
    <t>Q1 2024</t>
  </si>
  <si>
    <t>Total</t>
  </si>
  <si>
    <t>Please note that due to rounding, totals might not add up to 100%</t>
  </si>
  <si>
    <r>
      <rPr>
        <b/>
        <sz val="11"/>
        <color theme="1"/>
        <rFont val="Aptos Narrow"/>
        <family val="2"/>
        <scheme val="minor"/>
      </rPr>
      <t xml:space="preserve">Frequency: </t>
    </r>
    <r>
      <rPr>
        <sz val="11"/>
        <color theme="1"/>
        <rFont val="Aptos Narrow"/>
        <family val="2"/>
        <scheme val="minor"/>
      </rPr>
      <t>Point-in-Time, End of Quarter</t>
    </r>
  </si>
  <si>
    <r>
      <rPr>
        <b/>
        <sz val="11"/>
        <color theme="1"/>
        <rFont val="Aptos Narrow"/>
        <family val="2"/>
        <scheme val="minor"/>
      </rPr>
      <t>V1-</t>
    </r>
    <r>
      <rPr>
        <sz val="11"/>
        <color theme="1"/>
        <rFont val="Aptos Narrow"/>
        <family val="2"/>
        <scheme val="minor"/>
      </rPr>
      <t>08.08.2024</t>
    </r>
  </si>
  <si>
    <r>
      <rPr>
        <b/>
        <sz val="11"/>
        <color theme="1"/>
        <rFont val="Aptos Narrow"/>
        <family val="2"/>
        <scheme val="minor"/>
      </rPr>
      <t>Last Updated</t>
    </r>
    <r>
      <rPr>
        <sz val="11"/>
        <color theme="1"/>
        <rFont val="Aptos Narrow"/>
        <family val="2"/>
        <scheme val="minor"/>
      </rPr>
      <t>: August 2024</t>
    </r>
  </si>
  <si>
    <t xml:space="preserve">*Please note that one landlord can be associated with more than one tenancy and more than one landlord can be associated with more than one tenancy. </t>
  </si>
  <si>
    <t>Figure 11 - RTB Proportion of Tenancies by Landlord Size*, Outside Dublin Q2 2023 - Q1 2024</t>
  </si>
  <si>
    <t>1 tenancy</t>
  </si>
  <si>
    <t>2 tenancies</t>
  </si>
  <si>
    <t>3 tenancies</t>
  </si>
  <si>
    <t>4 tenancies</t>
  </si>
  <si>
    <t>5 tenancies</t>
  </si>
  <si>
    <t>6 - 10 tenancies</t>
  </si>
  <si>
    <t>11 to 20 tenancies</t>
  </si>
  <si>
    <t>21 to 50 tenancies</t>
  </si>
  <si>
    <t>51 to 99 tenancies</t>
  </si>
  <si>
    <t>100+ tenancies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</si>
</sst>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8"/>
      <color theme="4"/>
      <name val="Aptos Narrow"/>
      <family val="2"/>
      <scheme val="minor"/>
    </font>
    <font>
      <b/>
      <sz val="11"/>
      <name val="Aptos Narrow"/>
      <family val="2"/>
    </font>
    <font>
      <b/>
      <sz val="11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3" fillId="2" borderId="1" xfId="0" applyFont="1" applyFill="1" applyBorder="1"/>
    <xf numFmtId="0" fontId="4" fillId="0" borderId="0" xfId="0" applyFont="1"/>
    <xf numFmtId="0" fontId="5" fillId="0" borderId="0" xfId="0" applyFont="1"/>
    <xf numFmtId="0" fontId="2" fillId="4" borderId="1" xfId="0" applyFont="1" applyFill="1" applyBorder="1" applyAlignment="1">
      <alignment horizontal="center" vertical="center"/>
    </xf>
    <xf numFmtId="10" fontId="0" fillId="2" borderId="1" xfId="1" applyNumberFormat="1" applyFont="1" applyFill="1" applyBorder="1"/>
    <xf numFmtId="10" fontId="0" fillId="0" borderId="1" xfId="1" applyNumberFormat="1" applyFont="1" applyBorder="1"/>
    <xf numFmtId="10" fontId="6" fillId="2" borderId="1" xfId="1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5" fillId="2" borderId="1" xfId="1" applyNumberFormat="1" applyFont="1" applyFill="1" applyBorder="1"/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104775</xdr:rowOff>
    </xdr:from>
    <xdr:to>
      <xdr:col>0</xdr:col>
      <xdr:colOff>2676525</xdr:colOff>
      <xdr:row>24</xdr:row>
      <xdr:rowOff>30002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372C09-2E8A-411A-B745-B2A630115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14825"/>
          <a:ext cx="2676525" cy="877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E7592-7A83-403B-9B1E-7782D5FA8679}">
  <dimension ref="A1:F19"/>
  <sheetViews>
    <sheetView tabSelected="1" workbookViewId="0">
      <selection activeCell="A14" sqref="A14"/>
    </sheetView>
  </sheetViews>
  <sheetFormatPr defaultRowHeight="14.5" x14ac:dyDescent="0.35"/>
  <cols>
    <col min="1" max="1" width="57.81640625" customWidth="1"/>
    <col min="2" max="2" width="12.453125" customWidth="1"/>
    <col min="3" max="3" width="13.1796875" customWidth="1"/>
    <col min="4" max="4" width="12.26953125" customWidth="1"/>
    <col min="5" max="5" width="12.7265625" customWidth="1"/>
  </cols>
  <sheetData>
    <row r="1" spans="1:6" ht="15" thickBot="1" x14ac:dyDescent="0.4">
      <c r="A1" s="12" t="s">
        <v>12</v>
      </c>
      <c r="B1" s="12"/>
      <c r="C1" s="12"/>
      <c r="D1" s="12"/>
      <c r="E1" s="12"/>
    </row>
    <row r="2" spans="1:6" ht="15" thickBot="1" x14ac:dyDescent="0.4">
      <c r="A2" s="11" t="s">
        <v>0</v>
      </c>
      <c r="B2" s="11" t="s">
        <v>1</v>
      </c>
      <c r="C2" s="11"/>
      <c r="D2" s="11"/>
      <c r="E2" s="11"/>
    </row>
    <row r="3" spans="1:6" ht="15" thickBot="1" x14ac:dyDescent="0.4">
      <c r="A3" s="11"/>
      <c r="B3" s="7" t="s">
        <v>2</v>
      </c>
      <c r="C3" s="7" t="s">
        <v>3</v>
      </c>
      <c r="D3" s="7" t="s">
        <v>4</v>
      </c>
      <c r="E3" s="7" t="s">
        <v>5</v>
      </c>
    </row>
    <row r="4" spans="1:6" ht="15" thickBot="1" x14ac:dyDescent="0.4">
      <c r="A4" s="1" t="s">
        <v>13</v>
      </c>
      <c r="B4" s="8">
        <v>0.28037668259641935</v>
      </c>
      <c r="C4" s="8">
        <v>0.2811368047807547</v>
      </c>
      <c r="D4" s="8">
        <v>0.28102672271653717</v>
      </c>
      <c r="E4" s="8">
        <v>0.27995224139802455</v>
      </c>
    </row>
    <row r="5" spans="1:6" ht="15" thickBot="1" x14ac:dyDescent="0.4">
      <c r="A5" s="2" t="s">
        <v>14</v>
      </c>
      <c r="B5" s="9">
        <v>0.14669190398348103</v>
      </c>
      <c r="C5" s="9">
        <v>0.14557000718335905</v>
      </c>
      <c r="D5" s="9">
        <v>0.14396696424592623</v>
      </c>
      <c r="E5" s="9">
        <v>0.14275480299576684</v>
      </c>
    </row>
    <row r="6" spans="1:6" ht="15" thickBot="1" x14ac:dyDescent="0.4">
      <c r="A6" s="1" t="s">
        <v>15</v>
      </c>
      <c r="B6" s="8">
        <v>9.5453372232172887E-2</v>
      </c>
      <c r="C6" s="8">
        <v>9.5255926271225297E-2</v>
      </c>
      <c r="D6" s="8">
        <v>9.4955511653124589E-2</v>
      </c>
      <c r="E6" s="8">
        <v>9.3491081442888674E-2</v>
      </c>
    </row>
    <row r="7" spans="1:6" ht="15" thickBot="1" x14ac:dyDescent="0.4">
      <c r="A7" s="2" t="s">
        <v>16</v>
      </c>
      <c r="B7" s="9">
        <v>6.7186534535755904E-2</v>
      </c>
      <c r="C7" s="9">
        <v>6.738602148894221E-2</v>
      </c>
      <c r="D7" s="9">
        <v>6.6695384798205609E-2</v>
      </c>
      <c r="E7" s="9">
        <v>6.5957523788849087E-2</v>
      </c>
    </row>
    <row r="8" spans="1:6" ht="15" thickBot="1" x14ac:dyDescent="0.4">
      <c r="A8" s="1" t="s">
        <v>17</v>
      </c>
      <c r="B8" s="8">
        <v>5.12698176812433E-2</v>
      </c>
      <c r="C8" s="8">
        <v>4.9626312491402896E-2</v>
      </c>
      <c r="D8" s="8">
        <v>5.0675123661264684E-2</v>
      </c>
      <c r="E8" s="8">
        <v>5.1709540866167372E-2</v>
      </c>
    </row>
    <row r="9" spans="1:6" ht="15" thickBot="1" x14ac:dyDescent="0.4">
      <c r="A9" s="3" t="s">
        <v>18</v>
      </c>
      <c r="B9" s="9">
        <v>0.14240573158236411</v>
      </c>
      <c r="C9" s="9">
        <v>0.14242155619067998</v>
      </c>
      <c r="D9" s="9">
        <v>0.14292716982813683</v>
      </c>
      <c r="E9" s="9">
        <v>0.14324686131915049</v>
      </c>
    </row>
    <row r="10" spans="1:6" ht="15" thickBot="1" x14ac:dyDescent="0.4">
      <c r="A10" s="1" t="s">
        <v>19</v>
      </c>
      <c r="B10" s="8">
        <v>9.2817532635135661E-2</v>
      </c>
      <c r="C10" s="8">
        <v>9.3162053523666882E-2</v>
      </c>
      <c r="D10" s="8">
        <v>9.145734614756168E-2</v>
      </c>
      <c r="E10" s="8">
        <v>9.2724049350555379E-2</v>
      </c>
      <c r="F10" s="14"/>
    </row>
    <row r="11" spans="1:6" ht="15" thickBot="1" x14ac:dyDescent="0.4">
      <c r="A11" s="2" t="s">
        <v>20</v>
      </c>
      <c r="B11" s="9">
        <v>7.6932101710558226E-2</v>
      </c>
      <c r="C11" s="9">
        <v>7.5723303122468624E-2</v>
      </c>
      <c r="D11" s="9">
        <v>7.8170258908810034E-2</v>
      </c>
      <c r="E11" s="9">
        <v>7.7419588262961761E-2</v>
      </c>
    </row>
    <row r="12" spans="1:6" ht="15" thickBot="1" x14ac:dyDescent="0.4">
      <c r="A12" s="1" t="s">
        <v>21</v>
      </c>
      <c r="B12" s="8">
        <v>2.9095914839698717E-2</v>
      </c>
      <c r="C12" s="8">
        <v>2.9169022910330283E-2</v>
      </c>
      <c r="D12" s="8">
        <v>2.7428291320687453E-2</v>
      </c>
      <c r="E12" s="8">
        <v>2.7157277759687397E-2</v>
      </c>
    </row>
    <row r="13" spans="1:6" ht="15" thickBot="1" x14ac:dyDescent="0.4">
      <c r="A13" s="2" t="s">
        <v>22</v>
      </c>
      <c r="B13" s="9">
        <v>1.7770408203170829E-2</v>
      </c>
      <c r="C13" s="9">
        <v>2.0548992037170061E-2</v>
      </c>
      <c r="D13" s="9">
        <v>2.2697226719745695E-2</v>
      </c>
      <c r="E13" s="9">
        <v>2.5587032815948478E-2</v>
      </c>
    </row>
    <row r="14" spans="1:6" ht="15" thickBot="1" x14ac:dyDescent="0.4">
      <c r="A14" s="4" t="s">
        <v>6</v>
      </c>
      <c r="B14" s="10">
        <v>1</v>
      </c>
      <c r="C14" s="10">
        <v>1</v>
      </c>
      <c r="D14" s="10">
        <v>1</v>
      </c>
      <c r="E14" s="13">
        <f>SUM(E10:E13)/SUM($E$10:$E$13)</f>
        <v>1</v>
      </c>
    </row>
    <row r="15" spans="1:6" x14ac:dyDescent="0.35">
      <c r="A15" s="5" t="s">
        <v>7</v>
      </c>
    </row>
    <row r="16" spans="1:6" x14ac:dyDescent="0.35">
      <c r="A16" s="5" t="s">
        <v>11</v>
      </c>
      <c r="B16" s="6"/>
    </row>
    <row r="17" spans="1:1" x14ac:dyDescent="0.35">
      <c r="A17" t="s">
        <v>8</v>
      </c>
    </row>
    <row r="18" spans="1:1" x14ac:dyDescent="0.35">
      <c r="A18" t="s">
        <v>10</v>
      </c>
    </row>
    <row r="19" spans="1:1" x14ac:dyDescent="0.35">
      <c r="A19" t="s">
        <v>9</v>
      </c>
    </row>
  </sheetData>
  <mergeCells count="3">
    <mergeCell ref="B2:E2"/>
    <mergeCell ref="A2:A3"/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Private LL Outside Dublin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2024-07-23T07:51:53Z</dcterms:created>
  <dcterms:modified xsi:type="dcterms:W3CDTF">2024-07-31T10:13:38Z</dcterms:modified>
</cp:coreProperties>
</file>