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4\Admin data Q3 24\Q2 24 NoTs\"/>
    </mc:Choice>
  </mc:AlternateContent>
  <xr:revisionPtr revIDLastSave="0" documentId="13_ncr:1_{8F9F60CF-D1E4-4041-B953-B5236822B9FE}" xr6:coauthVersionLast="47" xr6:coauthVersionMax="47" xr10:uidLastSave="{00000000-0000-0000-0000-000000000000}"/>
  <bookViews>
    <workbookView xWindow="28680" yWindow="-120" windowWidth="29040" windowHeight="15840" xr2:uid="{A88CDED5-A9CE-4466-BCB1-F87E949A2DC3}"/>
  </bookViews>
  <sheets>
    <sheet name="RTB NoTs Dublin Reasons 2024Q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F11" i="1"/>
  <c r="E11" i="1"/>
</calcChain>
</file>

<file path=xl/sharedStrings.xml><?xml version="1.0" encoding="utf-8"?>
<sst xmlns="http://schemas.openxmlformats.org/spreadsheetml/2006/main" count="25" uniqueCount="25">
  <si>
    <t>Landlord intends on selling the property</t>
  </si>
  <si>
    <t>Landlord/Landlord’s family member intends on moving into the property</t>
  </si>
  <si>
    <t>Breach of tenant obligations</t>
  </si>
  <si>
    <t>Terminating before a Part 4/further Part 4 tenancy commences</t>
  </si>
  <si>
    <t>Landlord intends to substantially refurbish/renovate the property</t>
  </si>
  <si>
    <t>Dwelling is no longer suitable to the accommodation needs of the tenants</t>
  </si>
  <si>
    <t>Landlord intends to change the use of the property</t>
  </si>
  <si>
    <t>Total</t>
  </si>
  <si>
    <t>Reason for Termination</t>
  </si>
  <si>
    <t>Reason given not specified in Act or no reason given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</si>
  <si>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The data presented relates to the NoTs received via the standard and rent arrears processes. </t>
    </r>
  </si>
  <si>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>In July 2022, the legislation surrounding NoTs issued having to be sent to the RTB changed.</t>
    </r>
  </si>
  <si>
    <t>Q3 2022*</t>
  </si>
  <si>
    <t>Q4 2022</t>
  </si>
  <si>
    <t>Q1 2023</t>
  </si>
  <si>
    <t>Q2 2023</t>
  </si>
  <si>
    <t>Q3 2023</t>
  </si>
  <si>
    <t>Q4 2023</t>
  </si>
  <si>
    <r>
      <t xml:space="preserve">Frequency: </t>
    </r>
    <r>
      <rPr>
        <sz val="10"/>
        <color theme="1"/>
        <rFont val="Arial"/>
        <family val="2"/>
      </rPr>
      <t>Quarterly</t>
    </r>
  </si>
  <si>
    <t>Q1 2024</t>
  </si>
  <si>
    <t>Q2 2024</t>
  </si>
  <si>
    <r>
      <t xml:space="preserve">Last Updated: </t>
    </r>
    <r>
      <rPr>
        <sz val="10"/>
        <color theme="1"/>
        <rFont val="Arial"/>
        <family val="2"/>
      </rPr>
      <t>December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2024</t>
    </r>
  </si>
  <si>
    <r>
      <t>V1-</t>
    </r>
    <r>
      <rPr>
        <sz val="10"/>
        <color theme="1"/>
        <rFont val="Arial"/>
        <family val="2"/>
      </rPr>
      <t>05.12.2024</t>
    </r>
  </si>
  <si>
    <t>Q3 2024</t>
  </si>
  <si>
    <t>RTB - Figure 4 - Total Number of Notices of Termination Received by the RTB for Dublin by Reason for Termination, Q3 2022* - 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</si>
</sst>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17</xdr:row>
      <xdr:rowOff>37041</xdr:rowOff>
    </xdr:from>
    <xdr:to>
      <xdr:col>0</xdr:col>
      <xdr:colOff>2940413</xdr:colOff>
      <xdr:row>22</xdr:row>
      <xdr:rowOff>75247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613F07-D026-4814-86A2-C1A1BE58D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677708"/>
          <a:ext cx="2943587" cy="990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2525-8C69-45BF-B288-632E1B0DCE0E}">
  <dimension ref="A1:J17"/>
  <sheetViews>
    <sheetView tabSelected="1" zoomScaleNormal="100" workbookViewId="0">
      <selection activeCell="J10" sqref="J10"/>
    </sheetView>
  </sheetViews>
  <sheetFormatPr defaultRowHeight="15" x14ac:dyDescent="0.25"/>
  <cols>
    <col min="1" max="1" width="61.140625" customWidth="1"/>
    <col min="2" max="2" width="14.140625" customWidth="1"/>
    <col min="3" max="3" width="15.140625" customWidth="1"/>
    <col min="4" max="4" width="15.5703125" customWidth="1"/>
    <col min="5" max="5" width="13.5703125" customWidth="1"/>
    <col min="6" max="6" width="13.140625" customWidth="1"/>
    <col min="7" max="7" width="16.28515625" customWidth="1"/>
    <col min="8" max="8" width="15.28515625" customWidth="1"/>
    <col min="9" max="9" width="13.42578125" customWidth="1"/>
    <col min="10" max="10" width="15.42578125" customWidth="1"/>
  </cols>
  <sheetData>
    <row r="1" spans="1:10" x14ac:dyDescent="0.25">
      <c r="A1" s="16" t="s">
        <v>24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5" t="s">
        <v>8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19</v>
      </c>
      <c r="I2" s="4" t="s">
        <v>20</v>
      </c>
      <c r="J2" s="15" t="s">
        <v>23</v>
      </c>
    </row>
    <row r="3" spans="1:10" ht="16.5" customHeight="1" x14ac:dyDescent="0.25">
      <c r="A3" s="6" t="s">
        <v>0</v>
      </c>
      <c r="B3" s="9">
        <v>1097</v>
      </c>
      <c r="C3" s="9">
        <v>1117</v>
      </c>
      <c r="D3" s="9">
        <v>1028</v>
      </c>
      <c r="E3" s="9">
        <v>1464</v>
      </c>
      <c r="F3" s="10">
        <v>1210</v>
      </c>
      <c r="G3" s="10">
        <v>975</v>
      </c>
      <c r="H3" s="10">
        <v>1099</v>
      </c>
      <c r="I3" s="10">
        <v>872</v>
      </c>
      <c r="J3" s="18">
        <v>848</v>
      </c>
    </row>
    <row r="4" spans="1:10" ht="16.5" customHeight="1" x14ac:dyDescent="0.25">
      <c r="A4" s="6" t="s">
        <v>2</v>
      </c>
      <c r="B4" s="11">
        <v>282</v>
      </c>
      <c r="C4" s="11">
        <v>286</v>
      </c>
      <c r="D4" s="11">
        <v>418</v>
      </c>
      <c r="E4" s="11">
        <v>284</v>
      </c>
      <c r="F4" s="11">
        <v>290</v>
      </c>
      <c r="G4" s="11">
        <v>278</v>
      </c>
      <c r="H4" s="11">
        <v>350</v>
      </c>
      <c r="I4" s="11">
        <v>352</v>
      </c>
      <c r="J4" s="19">
        <v>326</v>
      </c>
    </row>
    <row r="5" spans="1:10" ht="34.5" customHeight="1" x14ac:dyDescent="0.25">
      <c r="A5" s="7" t="s">
        <v>1</v>
      </c>
      <c r="B5" s="12">
        <v>319</v>
      </c>
      <c r="C5" s="12">
        <v>304</v>
      </c>
      <c r="D5" s="12">
        <v>389</v>
      </c>
      <c r="E5" s="12">
        <v>370</v>
      </c>
      <c r="F5" s="12">
        <v>229</v>
      </c>
      <c r="G5" s="12">
        <v>228</v>
      </c>
      <c r="H5" s="12">
        <v>311</v>
      </c>
      <c r="I5" s="12">
        <v>249</v>
      </c>
      <c r="J5" s="20">
        <v>200</v>
      </c>
    </row>
    <row r="6" spans="1:10" ht="16.5" customHeight="1" x14ac:dyDescent="0.25">
      <c r="A6" s="6" t="s">
        <v>3</v>
      </c>
      <c r="B6" s="11">
        <v>51</v>
      </c>
      <c r="C6" s="11">
        <v>106</v>
      </c>
      <c r="D6" s="11">
        <v>126</v>
      </c>
      <c r="E6" s="11">
        <v>116</v>
      </c>
      <c r="F6" s="11">
        <v>81</v>
      </c>
      <c r="G6" s="11">
        <v>86</v>
      </c>
      <c r="H6" s="11">
        <v>121</v>
      </c>
      <c r="I6" s="11">
        <v>103</v>
      </c>
      <c r="J6" s="19">
        <v>214</v>
      </c>
    </row>
    <row r="7" spans="1:10" ht="16.5" customHeight="1" x14ac:dyDescent="0.25">
      <c r="A7" s="7" t="s">
        <v>4</v>
      </c>
      <c r="B7" s="12">
        <v>34</v>
      </c>
      <c r="C7" s="12">
        <v>35</v>
      </c>
      <c r="D7" s="12">
        <v>17</v>
      </c>
      <c r="E7" s="12">
        <v>37</v>
      </c>
      <c r="F7" s="12">
        <v>28</v>
      </c>
      <c r="G7" s="12">
        <v>34</v>
      </c>
      <c r="H7" s="12">
        <v>35</v>
      </c>
      <c r="I7" s="12">
        <v>59</v>
      </c>
      <c r="J7" s="20">
        <v>144</v>
      </c>
    </row>
    <row r="8" spans="1:10" ht="16.5" customHeight="1" x14ac:dyDescent="0.25">
      <c r="A8" s="6" t="s">
        <v>5</v>
      </c>
      <c r="B8" s="11">
        <v>21</v>
      </c>
      <c r="C8" s="11">
        <v>10</v>
      </c>
      <c r="D8" s="11">
        <v>26</v>
      </c>
      <c r="E8" s="11">
        <v>19</v>
      </c>
      <c r="F8" s="11">
        <v>23</v>
      </c>
      <c r="G8" s="11">
        <v>12</v>
      </c>
      <c r="H8" s="11">
        <v>18</v>
      </c>
      <c r="I8" s="11">
        <v>15</v>
      </c>
    </row>
    <row r="9" spans="1:10" ht="16.5" customHeight="1" x14ac:dyDescent="0.25">
      <c r="A9" s="7" t="s">
        <v>6</v>
      </c>
      <c r="B9" s="12">
        <v>10</v>
      </c>
      <c r="C9" s="12">
        <v>7</v>
      </c>
      <c r="D9" s="12">
        <v>6</v>
      </c>
      <c r="E9" s="12">
        <v>8</v>
      </c>
      <c r="F9" s="12">
        <v>1</v>
      </c>
      <c r="G9" s="12">
        <v>4</v>
      </c>
      <c r="H9" s="12">
        <v>1</v>
      </c>
      <c r="I9" s="12">
        <v>8</v>
      </c>
    </row>
    <row r="10" spans="1:10" ht="16.5" customHeight="1" x14ac:dyDescent="0.25">
      <c r="A10" s="7" t="s">
        <v>9</v>
      </c>
      <c r="B10" s="12">
        <v>25</v>
      </c>
      <c r="C10" s="12">
        <v>6</v>
      </c>
      <c r="D10" s="12">
        <v>1</v>
      </c>
      <c r="E10" s="12">
        <v>0</v>
      </c>
      <c r="F10" s="11">
        <v>1</v>
      </c>
      <c r="G10" s="11">
        <v>0</v>
      </c>
      <c r="H10" s="11">
        <v>1</v>
      </c>
      <c r="I10" s="11">
        <v>0</v>
      </c>
    </row>
    <row r="11" spans="1:10" x14ac:dyDescent="0.25">
      <c r="A11" s="8" t="s">
        <v>7</v>
      </c>
      <c r="B11" s="13">
        <v>1839</v>
      </c>
      <c r="C11" s="13">
        <v>1871</v>
      </c>
      <c r="D11" s="13">
        <v>2011</v>
      </c>
      <c r="E11" s="13">
        <f>SUM(E3:E10)</f>
        <v>2298</v>
      </c>
      <c r="F11" s="14">
        <f>SUM(F3:F10)</f>
        <v>1863</v>
      </c>
      <c r="G11" s="14">
        <f>SUM(G3:G10)</f>
        <v>1617</v>
      </c>
      <c r="H11" s="14">
        <v>1936</v>
      </c>
      <c r="I11" s="14">
        <f>SUM(I3:I10)</f>
        <v>1658</v>
      </c>
    </row>
    <row r="12" spans="1:10" x14ac:dyDescent="0.25">
      <c r="A12" s="2" t="s">
        <v>10</v>
      </c>
      <c r="B12" s="1"/>
      <c r="C12" s="1"/>
      <c r="D12" s="1"/>
    </row>
    <row r="13" spans="1:10" x14ac:dyDescent="0.25">
      <c r="A13" s="2" t="s">
        <v>11</v>
      </c>
      <c r="B13" s="1"/>
      <c r="C13" s="1"/>
      <c r="D13" s="1"/>
    </row>
    <row r="15" spans="1:10" x14ac:dyDescent="0.25">
      <c r="A15" s="3" t="s">
        <v>18</v>
      </c>
    </row>
    <row r="16" spans="1:10" x14ac:dyDescent="0.25">
      <c r="A16" s="3" t="s">
        <v>21</v>
      </c>
    </row>
    <row r="17" spans="1:1" x14ac:dyDescent="0.25">
      <c r="A17" s="3" t="s">
        <v>22</v>
      </c>
    </row>
  </sheetData>
  <mergeCells count="1">
    <mergeCell ref="A1:J1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NoTs Dublin Reasons 2024Q3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2021-04-26T13:48:54Z</dcterms:created>
  <dcterms:modified xsi:type="dcterms:W3CDTF">2024-11-06T15:49:58Z</dcterms:modified>
</cp:coreProperties>
</file>