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6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15" documentId="13_ncr:1_{7561C059-40C4-4747-A298-608315281689}" xr6:coauthVersionLast="47" xr6:coauthVersionMax="47" xr10:uidLastSave="{B057B035-EFC1-4A17-A5FD-2870FB82E6E6}"/>
  <bookViews>
    <workbookView xWindow="-120" yWindow="-120" windowWidth="29040" windowHeight="15840" xr2:uid="{783ED8C2-704E-487C-9E20-8B42094651BE}"/>
  </bookViews>
  <sheets>
    <sheet name="RTB No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</calcChain>
</file>

<file path=xl/sharedStrings.xml><?xml version="1.0" encoding="utf-8"?>
<sst xmlns="http://schemas.openxmlformats.org/spreadsheetml/2006/main" count="28" uniqueCount="28">
  <si>
    <t>RTB - Figure 2 - Total Number of Notices of Termination Received by the RTB by Reason for Termination, Q3 2022* - Q2 2025</t>
  </si>
  <si>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</si>
  <si>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</si>
  <si>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</si>
  <si>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</si>
  <si>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</si>
  <si>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</si>
  <si>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</si>
  <si>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</si>
  <si>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</si>
  <si>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</si>
  <si>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</si>
  <si>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</si>
  <si>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</si>
  <si>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</si>
  <si>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</si>
  <si>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</si>
  <si>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</si>
  <si>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</si>
  <si>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</si>
  <si>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</si>
  <si>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</si>
  <si>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</si>
  <si>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ptos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</si>
  <si>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ptos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</si>
  <si>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ptos"/>
        <family val="2"/>
      </rPr>
      <t>Quarterly</t>
    </r>
  </si>
  <si>
    <r>
      <rPr>
        <b/>
        <sz val="9"/>
        <color rgb="FF000000"/>
        <rFont val="Aptos"/>
      </rPr>
      <t>Last Updated: September</t>
    </r>
    <r>
      <rPr>
        <sz val="9"/>
        <color rgb="FF000000"/>
        <rFont val="Aptos"/>
      </rPr>
      <t xml:space="preserve"> 2025</t>
    </r>
  </si>
  <si>
    <r>
      <rPr>
        <b/>
        <sz val="9"/>
        <color rgb="FF000000"/>
        <rFont val="Aptos"/>
      </rPr>
      <t>V1-</t>
    </r>
    <r>
      <rPr>
        <sz val="9"/>
        <color rgb="FF000000"/>
        <rFont val="Aptos"/>
      </rPr>
      <t>11.09.2025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</si>
</sst>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9"/>
      <color rgb="FFFFFFFF"/>
      <name val="Aptos"/>
      <family val="2"/>
    </font>
    <font>
      <sz val="9"/>
      <color rgb="FF000000"/>
      <name val="Aptos"/>
      <family val="2"/>
    </font>
    <font>
      <sz val="9"/>
      <color rgb="FF000000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b/>
      <sz val="9"/>
      <color rgb="FF000000"/>
      <name val="Aptos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000000"/>
      <name val="Aptos"/>
    </font>
    <font>
      <sz val="9"/>
      <color rgb="FF000000"/>
      <name val="Aptos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4D93D9"/>
        <bgColor rgb="FF000000"/>
      </patternFill>
    </fill>
  </fills>
  <borders count="5">
    <border>
      <left/>
      <right/>
      <top/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9524</xdr:rowOff>
    </xdr:from>
    <xdr:to>
      <xdr:col>0</xdr:col>
      <xdr:colOff>3398631</xdr:colOff>
      <xdr:row>22</xdr:row>
      <xdr:rowOff>171555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41F9F0-6A13-4890-5AB0-B189E7B31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2399"/>
          <a:ext cx="3398631" cy="111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2B7C-6358-4A21-A11F-2F42086C8654}">
  <dimension ref="A1:M17"/>
  <sheetViews>
    <sheetView tabSelected="1" workbookViewId="0">
      <selection activeCell="A18" sqref="A18"/>
    </sheetView>
  </sheetViews>
  <sheetFormatPr defaultRowHeight="15"/>
  <cols>
    <col min="1" max="1" width="57.28515625" customWidth="1"/>
  </cols>
  <sheetData>
    <row r="1" spans="1:13" ht="1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18.75" customHeight="1">
      <c r="A3" s="4" t="s">
        <v>14</v>
      </c>
      <c r="B3" s="5">
        <v>2845</v>
      </c>
      <c r="C3" s="5">
        <v>2513</v>
      </c>
      <c r="D3" s="5">
        <v>2631</v>
      </c>
      <c r="E3" s="5">
        <v>3633</v>
      </c>
      <c r="F3" s="5">
        <v>2863</v>
      </c>
      <c r="G3" s="5">
        <v>2441</v>
      </c>
      <c r="H3" s="5">
        <v>2766</v>
      </c>
      <c r="I3" s="5">
        <v>2197</v>
      </c>
      <c r="J3" s="6">
        <v>2180</v>
      </c>
      <c r="K3" s="7">
        <v>2027</v>
      </c>
      <c r="L3" s="7">
        <v>2518</v>
      </c>
      <c r="M3" s="7">
        <v>2698</v>
      </c>
    </row>
    <row r="4" spans="1:13">
      <c r="A4" s="8" t="s">
        <v>15</v>
      </c>
      <c r="B4" s="9">
        <v>738</v>
      </c>
      <c r="C4" s="9">
        <v>697</v>
      </c>
      <c r="D4" s="9">
        <v>885</v>
      </c>
      <c r="E4" s="9">
        <v>766</v>
      </c>
      <c r="F4" s="9">
        <v>686</v>
      </c>
      <c r="G4" s="9">
        <v>621</v>
      </c>
      <c r="H4" s="9">
        <v>732</v>
      </c>
      <c r="I4" s="9">
        <v>739</v>
      </c>
      <c r="J4" s="10">
        <v>780</v>
      </c>
      <c r="K4" s="9">
        <v>631</v>
      </c>
      <c r="L4" s="9">
        <v>772</v>
      </c>
      <c r="M4" s="9">
        <v>743</v>
      </c>
    </row>
    <row r="5" spans="1:13" ht="22.5" customHeight="1">
      <c r="A5" s="4" t="s">
        <v>16</v>
      </c>
      <c r="B5" s="11">
        <v>794</v>
      </c>
      <c r="C5" s="11">
        <v>709</v>
      </c>
      <c r="D5" s="11">
        <v>861</v>
      </c>
      <c r="E5" s="11">
        <v>923</v>
      </c>
      <c r="F5" s="11">
        <v>666</v>
      </c>
      <c r="G5" s="11">
        <v>609</v>
      </c>
      <c r="H5" s="9">
        <v>848</v>
      </c>
      <c r="I5" s="9">
        <v>657</v>
      </c>
      <c r="J5" s="12">
        <v>627</v>
      </c>
      <c r="K5" s="11">
        <v>623</v>
      </c>
      <c r="L5" s="11">
        <v>859</v>
      </c>
      <c r="M5" s="11">
        <v>722</v>
      </c>
    </row>
    <row r="6" spans="1:13" ht="21" customHeight="1">
      <c r="A6" s="4" t="s">
        <v>17</v>
      </c>
      <c r="B6" s="9">
        <v>136</v>
      </c>
      <c r="C6" s="9">
        <v>244</v>
      </c>
      <c r="D6" s="9">
        <v>257</v>
      </c>
      <c r="E6" s="9">
        <v>264</v>
      </c>
      <c r="F6" s="9">
        <v>182</v>
      </c>
      <c r="G6" s="9">
        <v>207</v>
      </c>
      <c r="H6" s="9">
        <v>288</v>
      </c>
      <c r="I6" s="9">
        <v>239</v>
      </c>
      <c r="J6" s="10">
        <v>214</v>
      </c>
      <c r="K6" s="9">
        <v>249</v>
      </c>
      <c r="L6" s="9">
        <v>335</v>
      </c>
      <c r="M6" s="9">
        <v>358</v>
      </c>
    </row>
    <row r="7" spans="1:13" ht="24" customHeight="1">
      <c r="A7" s="4" t="s">
        <v>18</v>
      </c>
      <c r="B7" s="11">
        <v>85</v>
      </c>
      <c r="C7" s="11">
        <v>107</v>
      </c>
      <c r="D7" s="11">
        <v>54</v>
      </c>
      <c r="E7" s="11">
        <v>94</v>
      </c>
      <c r="F7" s="11">
        <v>82</v>
      </c>
      <c r="G7" s="11">
        <v>72</v>
      </c>
      <c r="H7" s="9">
        <v>102</v>
      </c>
      <c r="I7" s="9">
        <v>145</v>
      </c>
      <c r="J7" s="12">
        <v>144</v>
      </c>
      <c r="K7" s="11">
        <v>119</v>
      </c>
      <c r="L7" s="11">
        <v>141</v>
      </c>
      <c r="M7" s="11">
        <v>140</v>
      </c>
    </row>
    <row r="8" spans="1:13" ht="23.25" customHeight="1">
      <c r="A8" s="4" t="s">
        <v>19</v>
      </c>
      <c r="B8" s="9">
        <v>44</v>
      </c>
      <c r="C8" s="9">
        <v>27</v>
      </c>
      <c r="D8" s="9">
        <v>45</v>
      </c>
      <c r="E8" s="9">
        <v>36</v>
      </c>
      <c r="F8" s="9">
        <v>32</v>
      </c>
      <c r="G8" s="9">
        <v>33</v>
      </c>
      <c r="H8" s="9">
        <v>43</v>
      </c>
      <c r="I8" s="9">
        <v>41</v>
      </c>
      <c r="J8" s="10">
        <v>42</v>
      </c>
      <c r="K8" s="9">
        <v>50</v>
      </c>
      <c r="L8" s="9">
        <v>48</v>
      </c>
      <c r="M8" s="9">
        <v>41</v>
      </c>
    </row>
    <row r="9" spans="1:13" ht="22.5" customHeight="1">
      <c r="A9" s="4" t="s">
        <v>20</v>
      </c>
      <c r="B9" s="11">
        <v>25</v>
      </c>
      <c r="C9" s="11">
        <v>21</v>
      </c>
      <c r="D9" s="11">
        <v>16</v>
      </c>
      <c r="E9" s="11">
        <v>18</v>
      </c>
      <c r="F9" s="11">
        <v>4</v>
      </c>
      <c r="G9" s="11">
        <v>22</v>
      </c>
      <c r="H9" s="9">
        <v>30</v>
      </c>
      <c r="I9" s="9">
        <v>13</v>
      </c>
      <c r="J9" s="12">
        <v>8</v>
      </c>
      <c r="K9" s="11">
        <v>6</v>
      </c>
      <c r="L9" s="11">
        <v>12</v>
      </c>
      <c r="M9" s="11">
        <v>14</v>
      </c>
    </row>
    <row r="10" spans="1:13" ht="29.25" customHeight="1">
      <c r="A10" s="4" t="s">
        <v>21</v>
      </c>
      <c r="B10" s="11">
        <v>74</v>
      </c>
      <c r="C10" s="11">
        <v>11</v>
      </c>
      <c r="D10" s="11">
        <v>4</v>
      </c>
      <c r="E10" s="11">
        <v>1</v>
      </c>
      <c r="F10" s="9">
        <v>3</v>
      </c>
      <c r="G10" s="9">
        <v>0</v>
      </c>
      <c r="H10" s="9">
        <v>1</v>
      </c>
      <c r="I10" s="9">
        <v>4</v>
      </c>
      <c r="J10" s="10">
        <v>0</v>
      </c>
      <c r="K10" s="9">
        <v>1</v>
      </c>
      <c r="L10" s="9">
        <v>8</v>
      </c>
      <c r="M10" s="9">
        <v>12</v>
      </c>
    </row>
    <row r="11" spans="1:13">
      <c r="A11" s="13" t="s">
        <v>22</v>
      </c>
      <c r="B11" s="14">
        <v>4741</v>
      </c>
      <c r="C11" s="14">
        <v>4329</v>
      </c>
      <c r="D11" s="14">
        <v>4753</v>
      </c>
      <c r="E11" s="14">
        <v>5735</v>
      </c>
      <c r="F11" s="15">
        <v>4518</v>
      </c>
      <c r="G11" s="15">
        <v>4005</v>
      </c>
      <c r="H11" s="15">
        <v>4810</v>
      </c>
      <c r="I11" s="15">
        <v>4035</v>
      </c>
      <c r="J11" s="16">
        <v>3995</v>
      </c>
      <c r="K11" s="17">
        <v>3706</v>
      </c>
      <c r="L11" s="17">
        <f>SUM(L3:L10)</f>
        <v>4693</v>
      </c>
      <c r="M11" s="17">
        <f>SUM(M3:M10)</f>
        <v>4728</v>
      </c>
    </row>
    <row r="12" spans="1:13">
      <c r="A12" s="18" t="s">
        <v>23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</row>
    <row r="13" spans="1:13">
      <c r="A13" s="18" t="s">
        <v>24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20"/>
    </row>
    <row r="15" spans="1:13">
      <c r="A15" s="18" t="s">
        <v>25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</row>
    <row r="16" spans="1:13">
      <c r="A16" s="23" t="s">
        <v>26</v>
      </c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1">
      <c r="A17" s="23" t="s">
        <v>27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</row>
  </sheetData>
  <mergeCells count="1">
    <mergeCell ref="A1:M1"/>
  </mergeCells>
  <phoneticPr fontId="7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0FD900-903C-430F-A068-11EB6A1EF4A1}"/>
</file>

<file path=customXml/itemProps2.xml><?xml version="1.0" encoding="utf-8"?>
<ds:datastoreItem xmlns:ds="http://schemas.openxmlformats.org/officeDocument/2006/customXml" ds:itemID="{18F40B6A-5E9F-4E69-B590-54C420AF7F4F}"/>
</file>

<file path=customXml/itemProps3.xml><?xml version="1.0" encoding="utf-8"?>
<ds:datastoreItem xmlns:ds="http://schemas.openxmlformats.org/officeDocument/2006/customXml" ds:itemID="{981B7D4D-D42B-4972-A441-94E1CD9D3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2025-04-22T10:27:07Z</dcterms:created>
  <dcterms:modified xsi:type="dcterms:W3CDTF">2025-08-13T10:12:51Z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