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AHB\"/>
    </mc:Choice>
  </mc:AlternateContent>
  <xr:revisionPtr revIDLastSave="20" documentId="13_ncr:1_{D15F8225-3B12-4B8B-828C-C1BFE9949402}" xr6:coauthVersionLast="47" xr6:coauthVersionMax="47" xr10:uidLastSave="{6EDFC3BC-9A32-479B-9B15-A83D1DFA4AA0}"/>
  <bookViews>
    <workbookView xWindow="-120" yWindow="-120" windowWidth="29040" windowHeight="15840" xr2:uid="{A0544FFD-C2B8-4634-88B2-A67DCC8CD6A0}"/>
  </bookViews>
  <sheets>
    <sheet name="AHB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<sst xmlns="http://schemas.openxmlformats.org/spreadsheetml/2006/main" count="18" uniqueCount="18">
  <si>
    <r>
      <rPr>
        <b/>
        <sz val="9"/>
        <color rgb="FF002060"/>
        <rFont val="Arial"/>
      </rPr>
      <t xml:space="preserve">Figure 10 - RTB Approved Housing Body Tenancies By Landlords Size, </t>
    </r>
    <r>
      <rPr>
        <b/>
        <i/>
        <u/>
        <sz val="9"/>
        <color rgb="FF002060"/>
        <rFont val="Arial"/>
      </rPr>
      <t>Outside Dublin</t>
    </r>
    <r>
      <rPr>
        <b/>
        <sz val="9"/>
        <color rgb="FF002060"/>
        <rFont val="Arial"/>
      </rPr>
      <t>, Q2 2023 - Q3 2025</t>
    </r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</si>
  <si>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</si>
  <si>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</si>
  <si>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</si>
  <si>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</si>
  <si>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</si>
  <si>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</si>
  <si>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</si>
  <si>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</si>
  <si>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</si>
  <si>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</si>
  <si>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Large Landlords</t>
  </si>
  <si>
    <t>Medium Landlords</t>
  </si>
  <si>
    <t>Small Landlords</t>
  </si>
  <si>
    <t>TOTAL</t>
  </si>
  <si>
    <t>Frequently: Point-in-Time,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</si>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</sst>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002060"/>
      <name val="Arial"/>
    </font>
    <font>
      <b/>
      <i/>
      <u/>
      <sz val="9"/>
      <color rgb="FF002060"/>
      <name val="Arial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5EB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10" fontId="2" fillId="3" borderId="1" xfId="0" applyNumberFormat="1" applyFont="1" applyFill="1" applyBorder="1"/>
    <xf numFmtId="10" fontId="3" fillId="4" borderId="1" xfId="0" applyNumberFormat="1" applyFont="1" applyFill="1" applyBorder="1"/>
    <xf numFmtId="10" fontId="8" fillId="5" borderId="1" xfId="0" applyNumberFormat="1" applyFont="1" applyFill="1" applyBorder="1"/>
    <xf numFmtId="0" fontId="2" fillId="4" borderId="1" xfId="0" applyFont="1" applyFill="1" applyBorder="1"/>
    <xf numFmtId="10" fontId="2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10" fontId="4" fillId="4" borderId="1" xfId="0" applyNumberFormat="1" applyFont="1" applyFill="1" applyBorder="1"/>
    <xf numFmtId="10" fontId="5" fillId="4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10" fontId="8" fillId="4" borderId="3" xfId="0" applyNumberFormat="1" applyFont="1" applyFill="1" applyBorder="1"/>
    <xf numFmtId="10" fontId="9" fillId="4" borderId="3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AB87-B36E-481B-85A8-0D40BB326C8D}">
  <dimension ref="A1:K10"/>
  <sheetViews>
    <sheetView tabSelected="1" workbookViewId="0">
      <selection activeCell="E13" sqref="E13"/>
    </sheetView>
  </sheetViews>
  <sheetFormatPr defaultRowHeight="15"/>
  <sheetData>
    <row r="1" spans="1:11" ht="33.6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>
      <c r="A2" s="10"/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pans="1:11">
      <c r="A3" s="1" t="s">
        <v>11</v>
      </c>
      <c r="B3" s="2">
        <v>0.86309999999999998</v>
      </c>
      <c r="C3" s="2">
        <v>0.87119999999999997</v>
      </c>
      <c r="D3" s="2">
        <v>0.875</v>
      </c>
      <c r="E3" s="2">
        <v>0.88249999999999995</v>
      </c>
      <c r="F3" s="2">
        <v>0.88300000000000001</v>
      </c>
      <c r="G3" s="2">
        <v>0.88400000000000001</v>
      </c>
      <c r="H3" s="3">
        <v>0.88660000000000005</v>
      </c>
      <c r="I3" s="3">
        <v>0.89170000000000005</v>
      </c>
      <c r="J3" s="4">
        <v>0.89100563059777693</v>
      </c>
      <c r="K3" s="11">
        <v>0.89046468665624556</v>
      </c>
    </row>
    <row r="4" spans="1:11">
      <c r="A4" s="5" t="s">
        <v>12</v>
      </c>
      <c r="B4" s="6">
        <v>0.1363</v>
      </c>
      <c r="C4" s="6">
        <v>0.12820000000000001</v>
      </c>
      <c r="D4" s="6">
        <v>0.1244</v>
      </c>
      <c r="E4" s="6">
        <v>0.1169</v>
      </c>
      <c r="F4" s="6">
        <v>0.1164</v>
      </c>
      <c r="G4" s="6">
        <v>0.11550000000000001</v>
      </c>
      <c r="H4" s="3">
        <v>0.1128</v>
      </c>
      <c r="I4" s="3">
        <v>0.10780000000000001</v>
      </c>
      <c r="J4" s="4">
        <v>0.10849841001254486</v>
      </c>
      <c r="K4" s="11">
        <v>0.10902373170385107</v>
      </c>
    </row>
    <row r="5" spans="1:11">
      <c r="A5" s="1" t="s">
        <v>13</v>
      </c>
      <c r="B5" s="2">
        <v>5.0000000000000001E-4</v>
      </c>
      <c r="C5" s="2">
        <v>5.9999999999999995E-4</v>
      </c>
      <c r="D5" s="2">
        <v>5.9999999999999995E-4</v>
      </c>
      <c r="E5" s="2">
        <v>5.9999999999999995E-4</v>
      </c>
      <c r="F5" s="2">
        <v>5.9999999999999995E-4</v>
      </c>
      <c r="G5" s="2">
        <v>5.0000000000000001E-4</v>
      </c>
      <c r="H5" s="3">
        <v>5.0000000000000001E-4</v>
      </c>
      <c r="I5" s="3">
        <v>5.0000000000000001E-4</v>
      </c>
      <c r="J5" s="4">
        <v>4.9595938967820987E-4</v>
      </c>
      <c r="K5" s="11">
        <v>5.1158163990336792E-4</v>
      </c>
    </row>
    <row r="6" spans="1:11">
      <c r="A6" s="7" t="s">
        <v>14</v>
      </c>
      <c r="B6" s="8">
        <v>1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9">
        <v>1</v>
      </c>
      <c r="I6" s="9">
        <v>1</v>
      </c>
      <c r="J6" s="9">
        <v>1</v>
      </c>
      <c r="K6" s="12">
        <f>SUM(K3:K5)</f>
        <v>1</v>
      </c>
    </row>
    <row r="8" spans="1:11">
      <c r="A8" t="s">
        <v>15</v>
      </c>
    </row>
    <row r="9" spans="1:11">
      <c r="A9" t="s">
        <v>16</v>
      </c>
    </row>
    <row r="10" spans="1:11">
      <c r="A10" t="s">
        <v>17</v>
      </c>
    </row>
  </sheetData>
  <mergeCells count="1">
    <mergeCell ref="A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CDF93E-E6D2-47A9-9A36-725C6D055395}"/>
</file>

<file path=customXml/itemProps2.xml><?xml version="1.0" encoding="utf-8"?>
<ds:datastoreItem xmlns:ds="http://schemas.openxmlformats.org/officeDocument/2006/customXml" ds:itemID="{DA26E41B-F093-4842-B7EF-265C9AEE3EC0}"/>
</file>

<file path=customXml/itemProps3.xml><?xml version="1.0" encoding="utf-8"?>
<ds:datastoreItem xmlns:ds="http://schemas.openxmlformats.org/officeDocument/2006/customXml" ds:itemID="{B3BDC826-B6FE-492C-BD03-F8F31B2566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2025-02-20T14:35:08Z</dcterms:created>
  <dcterms:modified xsi:type="dcterms:W3CDTF">2025-11-18T15:09:18Z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