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18" documentId="13_ncr:1_{790A0456-5568-4FDE-B234-108A93D72713}" xr6:coauthVersionLast="47" xr6:coauthVersionMax="47" xr10:uidLastSave="{8E11A20B-810C-4450-A70C-D3730401EF74}"/>
  <bookViews>
    <workbookView xWindow="-120" yWindow="-120" windowWidth="29040" windowHeight="15840" xr2:uid="{EB8B01F0-AADA-4725-9260-91F486B15AA7}"/>
  </bookViews>
  <sheets>
    <sheet name="AHB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<sst xmlns="http://schemas.openxmlformats.org/spreadsheetml/2006/main" count="18" uniqueCount="18">
  <si>
    <r>
      <rPr>
        <b/>
        <sz val="9"/>
        <color rgb="FF002060"/>
        <rFont val="Arial"/>
      </rPr>
      <t xml:space="preserve">Figure 9 - RTB Approved Housing Body Tenancies By Landlords Size, </t>
    </r>
    <r>
      <rPr>
        <b/>
        <i/>
        <u/>
        <sz val="9"/>
        <color rgb="FF002060"/>
        <rFont val="Arial"/>
      </rPr>
      <t>Dublin Only</t>
    </r>
    <r>
      <rPr>
        <b/>
        <sz val="9"/>
        <color rgb="FF002060"/>
        <rFont val="Arial"/>
      </rPr>
      <t>, Q2 2023 - Q3 2025</t>
    </r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</si>
  <si>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</si>
  <si>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</si>
  <si>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</si>
  <si>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</si>
  <si>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</si>
  <si>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</si>
  <si>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</si>
  <si>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</si>
  <si>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</si>
  <si>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</si>
  <si>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</si>
  <si>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</si>
  <si>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</si>
  <si>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</si>
  <si>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t>Frequently: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</si>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</sst>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</font>
    <font>
      <b/>
      <i/>
      <u/>
      <sz val="9"/>
      <color rgb="FF002060"/>
      <name val="Arial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/>
      <bottom/>
      <diagonal/>
    </border>
    <border>
      <left style="double">
        <color theme="6"/>
      </left>
      <right style="double">
        <color theme="6"/>
      </right>
      <top style="double">
        <color theme="6"/>
      </top>
      <bottom style="double">
        <color theme="6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10" fontId="2" fillId="2" borderId="1" xfId="0" applyNumberFormat="1" applyFont="1" applyFill="1" applyBorder="1"/>
    <xf numFmtId="10" fontId="3" fillId="2" borderId="1" xfId="0" applyNumberFormat="1" applyFont="1" applyFill="1" applyBorder="1"/>
    <xf numFmtId="0" fontId="2" fillId="4" borderId="1" xfId="0" applyFont="1" applyFill="1" applyBorder="1"/>
    <xf numFmtId="10" fontId="2" fillId="4" borderId="1" xfId="0" applyNumberFormat="1" applyFont="1" applyFill="1" applyBorder="1"/>
    <xf numFmtId="10" fontId="3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10" fontId="4" fillId="4" borderId="1" xfId="0" applyNumberFormat="1" applyFont="1" applyFill="1" applyBorder="1"/>
    <xf numFmtId="10" fontId="5" fillId="4" borderId="1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0" fontId="5" fillId="4" borderId="2" xfId="0" applyNumberFormat="1" applyFont="1" applyFill="1" applyBorder="1"/>
    <xf numFmtId="10" fontId="8" fillId="4" borderId="6" xfId="0" applyNumberFormat="1" applyFont="1" applyFill="1" applyBorder="1"/>
    <xf numFmtId="10" fontId="9" fillId="4" borderId="6" xfId="0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10" fontId="8" fillId="4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F151-7203-416F-B544-D1F24F5C8BC6}">
  <dimension ref="A1:K10"/>
  <sheetViews>
    <sheetView tabSelected="1" workbookViewId="0">
      <selection activeCell="D11" sqref="D11"/>
    </sheetView>
  </sheetViews>
  <sheetFormatPr defaultRowHeight="15"/>
  <cols>
    <col min="1" max="1" width="26.42578125" customWidth="1"/>
  </cols>
  <sheetData>
    <row r="1" spans="1:11" ht="39.950000000000003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0"/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  <c r="K2" s="11" t="s">
        <v>10</v>
      </c>
    </row>
    <row r="3" spans="1:11">
      <c r="A3" s="1" t="s">
        <v>11</v>
      </c>
      <c r="B3" s="2">
        <v>0.96379999999999999</v>
      </c>
      <c r="C3" s="2">
        <v>0.95609999999999995</v>
      </c>
      <c r="D3" s="3">
        <v>0.9637</v>
      </c>
      <c r="E3" s="2">
        <v>0.96560000000000001</v>
      </c>
      <c r="F3" s="2">
        <v>0.96509999999999996</v>
      </c>
      <c r="G3" s="2">
        <v>0.96319999999999995</v>
      </c>
      <c r="H3" s="2">
        <v>0.96450000000000002</v>
      </c>
      <c r="I3" s="2">
        <v>0.96030000000000004</v>
      </c>
      <c r="J3" s="16">
        <v>0.9637208805300278</v>
      </c>
      <c r="K3" s="13">
        <v>0.96448996568576484</v>
      </c>
    </row>
    <row r="4" spans="1:11">
      <c r="A4" s="4" t="s">
        <v>12</v>
      </c>
      <c r="B4" s="5">
        <v>3.61E-2</v>
      </c>
      <c r="C4" s="5">
        <v>4.3799999999999999E-2</v>
      </c>
      <c r="D4" s="6">
        <v>3.61E-2</v>
      </c>
      <c r="E4" s="5">
        <v>3.4299999999999997E-2</v>
      </c>
      <c r="F4" s="5">
        <v>3.4799999999999998E-2</v>
      </c>
      <c r="G4" s="5">
        <v>3.6600000000000001E-2</v>
      </c>
      <c r="H4" s="5">
        <v>3.5400000000000001E-2</v>
      </c>
      <c r="I4" s="5">
        <v>3.95E-2</v>
      </c>
      <c r="J4" s="16">
        <v>3.6118828809574698E-2</v>
      </c>
      <c r="K4" s="13">
        <v>3.5354060517833005E-2</v>
      </c>
    </row>
    <row r="5" spans="1:11">
      <c r="A5" s="1" t="s">
        <v>13</v>
      </c>
      <c r="B5" s="2">
        <v>1E-4</v>
      </c>
      <c r="C5" s="2">
        <v>1E-4</v>
      </c>
      <c r="D5" s="3">
        <v>1E-4</v>
      </c>
      <c r="E5" s="2">
        <v>1E-4</v>
      </c>
      <c r="F5" s="2">
        <v>1E-4</v>
      </c>
      <c r="G5" s="2">
        <v>2.0000000000000001E-4</v>
      </c>
      <c r="H5" s="2">
        <v>1E-4</v>
      </c>
      <c r="I5" s="2">
        <v>1E-4</v>
      </c>
      <c r="J5" s="16">
        <v>1.6029066039752085E-4</v>
      </c>
      <c r="K5" s="13">
        <v>1.5597379640220442E-4</v>
      </c>
    </row>
    <row r="6" spans="1:11">
      <c r="A6" s="7" t="s">
        <v>14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9">
        <v>1</v>
      </c>
      <c r="I6" s="9">
        <v>1</v>
      </c>
      <c r="J6" s="12">
        <v>1</v>
      </c>
      <c r="K6" s="14">
        <f>SUM(K3:K5)</f>
        <v>1</v>
      </c>
    </row>
    <row r="8" spans="1:11">
      <c r="A8" t="s">
        <v>15</v>
      </c>
    </row>
    <row r="9" spans="1:11">
      <c r="A9" t="s">
        <v>16</v>
      </c>
    </row>
    <row r="10" spans="1:11">
      <c r="A10" t="s">
        <v>17</v>
      </c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3CCD7-B625-4134-937A-DAF7F19228B9}"/>
</file>

<file path=customXml/itemProps2.xml><?xml version="1.0" encoding="utf-8"?>
<ds:datastoreItem xmlns:ds="http://schemas.openxmlformats.org/officeDocument/2006/customXml" ds:itemID="{5F118A42-B102-4996-A7D1-DF50D67F9BCD}"/>
</file>

<file path=customXml/itemProps3.xml><?xml version="1.0" encoding="utf-8"?>
<ds:datastoreItem xmlns:ds="http://schemas.openxmlformats.org/officeDocument/2006/customXml" ds:itemID="{2771D632-10A2-496A-A0C5-ADEFC572AA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2025-02-20T14:16:08Z</dcterms:created>
  <dcterms:modified xsi:type="dcterms:W3CDTF">2025-11-18T15:07:14Z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