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43" documentId="13_ncr:1_{D15F8225-3B12-4B8B-828C-C1BFE9949402}" xr6:coauthVersionLast="47" xr6:coauthVersionMax="47" xr10:uidLastSave="{2D445D51-AB70-46CD-805B-983126EF1037}"/>
  <bookViews>
    <workbookView xWindow="30" yWindow="1110" windowWidth="28770" windowHeight="15090" xr2:uid="{A0544FFD-C2B8-4634-88B2-A67DCC8CD6A0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<sst xmlns="http://schemas.openxmlformats.org/spreadsheetml/2006/main" count="19" uniqueCount="19">
  <si>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</si>
  <si>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</si>
  <si>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</si>
  <si>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</si>
  <si>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</si>
  <si>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</si>
  <si>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</si>
  <si>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</si>
  <si>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</si>
  <si>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</si>
  <si>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Large Landlords</t>
  </si>
  <si>
    <t>Medium Landlords</t>
  </si>
  <si>
    <t>Small Landlords</t>
  </si>
  <si>
    <t>TOTAL</t>
  </si>
  <si>
    <r>
      <t xml:space="preserve">Figure 10 - RTB Approved Housing Body Tenancies By Landlords Size, </t>
    </r>
    <r>
      <rPr>
        <b/>
        <i/>
        <u/>
        <sz val="9"/>
        <color rgb="FF002060"/>
        <rFont val="Arial"/>
        <family val="2"/>
      </rPr>
      <t>Outside Dublin</t>
    </r>
    <r>
      <rPr>
        <b/>
        <sz val="9"/>
        <color rgb="FF002060"/>
        <rFont val="Arial"/>
        <family val="2"/>
      </rPr>
      <t>, Q2 2023 - Q4 2025</t>
    </r>
  </si>
  <si>
    <t>Q4 2025</t>
  </si>
  <si>
    <r>
      <rPr>
        <b/>
        <sz val="9"/>
        <color theme="1"/>
        <rFont val="Aptos Narrow"/>
        <family val="2"/>
        <scheme val="minor"/>
      </rPr>
      <t>Frequently</t>
    </r>
    <r>
      <rPr>
        <sz val="9"/>
        <color theme="1"/>
        <rFont val="Aptos Narrow"/>
        <family val="2"/>
        <scheme val="minor"/>
      </rPr>
      <t>: 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</si>
  <si>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</si>
  <si>
    <r>
      <t>V1-</t>
    </r>
    <r>
      <rPr>
        <sz val="9"/>
        <color theme="1"/>
        <rFont val="Aptos Narrow"/>
        <family val="2"/>
        <scheme val="minor"/>
      </rPr>
      <t>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</si>
</sst>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2060"/>
      <name val="Arial"/>
      <family val="2"/>
    </font>
    <font>
      <b/>
      <i/>
      <u/>
      <sz val="9"/>
      <color rgb="FF00206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5EB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0" fontId="2" fillId="3" borderId="1" xfId="0" applyNumberFormat="1" applyFont="1" applyFill="1" applyBorder="1"/>
    <xf numFmtId="10" fontId="3" fillId="4" borderId="1" xfId="0" applyNumberFormat="1" applyFont="1" applyFill="1" applyBorder="1"/>
    <xf numFmtId="10" fontId="8" fillId="5" borderId="1" xfId="0" applyNumberFormat="1" applyFont="1" applyFill="1" applyBorder="1"/>
    <xf numFmtId="10" fontId="8" fillId="4" borderId="1" xfId="0" applyNumberFormat="1" applyFont="1" applyFill="1" applyBorder="1"/>
    <xf numFmtId="0" fontId="2" fillId="4" borderId="1" xfId="0" applyFont="1" applyFill="1" applyBorder="1"/>
    <xf numFmtId="10" fontId="2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10" fontId="4" fillId="4" borderId="1" xfId="0" applyNumberFormat="1" applyFont="1" applyFill="1" applyBorder="1"/>
    <xf numFmtId="10" fontId="5" fillId="4" borderId="1" xfId="0" applyNumberFormat="1" applyFont="1" applyFill="1" applyBorder="1"/>
    <xf numFmtId="10" fontId="9" fillId="4" borderId="1" xfId="0" applyNumberFormat="1" applyFont="1" applyFill="1" applyBorder="1"/>
    <xf numFmtId="0" fontId="13" fillId="0" borderId="0" xfId="0" applyFont="1"/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10" fontId="0" fillId="5" borderId="1" xfId="1" applyNumberFormat="1" applyFont="1" applyFill="1" applyBorder="1"/>
    <xf numFmtId="10" fontId="12" fillId="5" borderId="1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152400</xdr:rowOff>
    </xdr:from>
    <xdr:to>
      <xdr:col>3</xdr:col>
      <xdr:colOff>88194</xdr:colOff>
      <xdr:row>15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5671BE-ABB1-F561-CF2D-EC69EF8FD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275"/>
          <a:ext cx="1916994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0AB87-B36E-481B-85A8-0D40BB326C8D}">
  <dimension ref="A1:L10"/>
  <sheetViews>
    <sheetView tabSelected="1" workbookViewId="0">
      <selection activeCell="E12" sqref="E12"/>
    </sheetView>
  </sheetViews>
  <sheetFormatPr defaultRowHeight="15" x14ac:dyDescent="0.25"/>
  <sheetData>
    <row r="1" spans="1:12" ht="33.6" customHeight="1" thickTop="1" thickBot="1" x14ac:dyDescent="0.3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6.5" thickTop="1" thickBot="1" x14ac:dyDescent="0.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15</v>
      </c>
    </row>
    <row r="3" spans="1:12" ht="16.5" thickTop="1" thickBot="1" x14ac:dyDescent="0.3">
      <c r="A3" s="2" t="s">
        <v>10</v>
      </c>
      <c r="B3" s="3">
        <v>0.86309999999999998</v>
      </c>
      <c r="C3" s="3">
        <v>0.87119999999999997</v>
      </c>
      <c r="D3" s="3">
        <v>0.875</v>
      </c>
      <c r="E3" s="3">
        <v>0.88249999999999995</v>
      </c>
      <c r="F3" s="3">
        <v>0.88300000000000001</v>
      </c>
      <c r="G3" s="3">
        <v>0.88400000000000001</v>
      </c>
      <c r="H3" s="4">
        <v>0.88660000000000005</v>
      </c>
      <c r="I3" s="4">
        <v>0.89170000000000005</v>
      </c>
      <c r="J3" s="5">
        <v>0.89100563059777693</v>
      </c>
      <c r="K3" s="6">
        <v>0.89046468665624556</v>
      </c>
      <c r="L3" s="16">
        <v>0.89377646534432809</v>
      </c>
    </row>
    <row r="4" spans="1:12" ht="16.5" thickTop="1" thickBot="1" x14ac:dyDescent="0.3">
      <c r="A4" s="7" t="s">
        <v>11</v>
      </c>
      <c r="B4" s="8">
        <v>0.1363</v>
      </c>
      <c r="C4" s="8">
        <v>0.12820000000000001</v>
      </c>
      <c r="D4" s="8">
        <v>0.1244</v>
      </c>
      <c r="E4" s="8">
        <v>0.1169</v>
      </c>
      <c r="F4" s="8">
        <v>0.1164</v>
      </c>
      <c r="G4" s="8">
        <v>0.11550000000000001</v>
      </c>
      <c r="H4" s="4">
        <v>0.1128</v>
      </c>
      <c r="I4" s="4">
        <v>0.10780000000000001</v>
      </c>
      <c r="J4" s="5">
        <v>0.10849841001254486</v>
      </c>
      <c r="K4" s="6">
        <v>0.10902373170385107</v>
      </c>
      <c r="L4" s="16">
        <v>0.10572208602629819</v>
      </c>
    </row>
    <row r="5" spans="1:12" ht="16.5" thickTop="1" thickBot="1" x14ac:dyDescent="0.3">
      <c r="A5" s="2" t="s">
        <v>12</v>
      </c>
      <c r="B5" s="3">
        <v>5.0000000000000001E-4</v>
      </c>
      <c r="C5" s="3">
        <v>5.9999999999999995E-4</v>
      </c>
      <c r="D5" s="3">
        <v>5.9999999999999995E-4</v>
      </c>
      <c r="E5" s="3">
        <v>5.9999999999999995E-4</v>
      </c>
      <c r="F5" s="3">
        <v>5.9999999999999995E-4</v>
      </c>
      <c r="G5" s="3">
        <v>5.0000000000000001E-4</v>
      </c>
      <c r="H5" s="4">
        <v>5.0000000000000001E-4</v>
      </c>
      <c r="I5" s="4">
        <v>5.0000000000000001E-4</v>
      </c>
      <c r="J5" s="5">
        <v>4.9595938967820987E-4</v>
      </c>
      <c r="K5" s="6">
        <v>5.1158163990336792E-4</v>
      </c>
      <c r="L5" s="16">
        <v>5.0144862937374641E-4</v>
      </c>
    </row>
    <row r="6" spans="1:12" ht="16.5" thickTop="1" thickBot="1" x14ac:dyDescent="0.3">
      <c r="A6" s="9" t="s">
        <v>13</v>
      </c>
      <c r="B6" s="10">
        <v>1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1">
        <v>1</v>
      </c>
      <c r="I6" s="11">
        <v>1</v>
      </c>
      <c r="J6" s="11">
        <v>1</v>
      </c>
      <c r="K6" s="12">
        <f>SUM(K3:K5)</f>
        <v>1</v>
      </c>
      <c r="L6" s="17">
        <v>1</v>
      </c>
    </row>
    <row r="7" spans="1:12" ht="15.75" thickTop="1" x14ac:dyDescent="0.25"/>
    <row r="8" spans="1:12" x14ac:dyDescent="0.25">
      <c r="A8" s="13" t="s">
        <v>16</v>
      </c>
    </row>
    <row r="9" spans="1:12" x14ac:dyDescent="0.25">
      <c r="A9" s="13" t="s">
        <v>17</v>
      </c>
    </row>
    <row r="10" spans="1:12" x14ac:dyDescent="0.25">
      <c r="A10" s="14" t="s">
        <v>18</v>
      </c>
    </row>
  </sheetData>
  <mergeCells count="1">
    <mergeCell ref="A1:L1"/>
  </mergeCells>
  <phoneticPr fontId="1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CDF93E-E6D2-47A9-9A36-725C6D0553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C44922-A7AD-4B2C-8950-FD073096D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BDC826-B6FE-492C-BD03-F8F31B256667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2025-02-20T14:35:08Z</dcterms:created>
  <dcterms:modified xsi:type="dcterms:W3CDTF">2026-02-16T12:09:26Z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