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Private Q425/"/>
    </mc:Choice>
  </mc:AlternateContent>
  <xr:revisionPtr revIDLastSave="4" documentId="8_{DFB252E0-C1FD-40EB-922D-B8CA263D1692}" xr6:coauthVersionLast="47" xr6:coauthVersionMax="47" xr10:uidLastSave="{71D42ED8-7E3B-4EC1-89BD-83E90F76AD6C}"/>
  <bookViews>
    <workbookView xWindow="-110" yWindow="-110" windowWidth="19420" windowHeight="10300" xr2:uid="{593F5330-EC72-4A3F-BC4E-0CE241A42FBF}"/>
  </bookViews>
  <sheets>
    <sheet name="LL breakdown Q4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<sst xmlns="http://schemas.openxmlformats.org/spreadsheetml/2006/main" count="30" uniqueCount="20">
  <si>
    <t>Landlord Size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</si>
  <si>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</si>
  <si>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</si>
  <si>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</si>
  <si>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</si>
  <si>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</si>
  <si>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</si>
  <si>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</si>
  <si>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</si>
  <si>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</si>
  <si>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</si>
  <si>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</si>
  <si>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%</t>
  </si>
  <si>
    <t>1 to 3 tenancies</t>
  </si>
  <si>
    <t>more than 4 tenancies</t>
  </si>
  <si>
    <t>Total %</t>
  </si>
  <si>
    <r>
      <rPr>
        <b/>
        <sz val="9"/>
        <color rgb="FF000000"/>
        <rFont val="Aptos Narrow"/>
        <family val="2"/>
      </rPr>
      <t xml:space="preserve">Frequency: </t>
    </r>
    <r>
      <rPr>
        <sz val="9"/>
        <color rgb="FF000000"/>
        <rFont val="Aptos Narrow"/>
        <family val="2"/>
      </rPr>
      <t>Point-in-Time, End of Quarter</t>
    </r>
  </si>
  <si>
    <r>
      <rPr>
        <b/>
        <sz val="9"/>
        <color rgb="FF000000"/>
        <rFont val="Aptos Narrow"/>
        <family val="2"/>
      </rPr>
      <t>Last Updated</t>
    </r>
    <r>
      <rPr>
        <sz val="9"/>
        <color rgb="FF000000"/>
        <rFont val="Aptos Narrow"/>
        <family val="2"/>
      </rPr>
      <t>: March 2026</t>
    </r>
  </si>
  <si>
    <r>
      <rPr>
        <b/>
        <sz val="9"/>
        <color rgb="FF000000"/>
        <rFont val="Aptos Narrow"/>
        <family val="2"/>
      </rPr>
      <t>V1</t>
    </r>
    <r>
      <rPr>
        <sz val="9"/>
        <color rgb="FF000000"/>
        <rFont val="Aptos Narrow"/>
        <family val="2"/>
      </rPr>
      <t>-19.03.2026</t>
    </r>
  </si>
  <si>
    <t>Figure 12: RTB Proportion of Tenancies by Private Landlord Size, Q2 2023 - 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</si>
</sst>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b/>
      <sz val="10"/>
      <color theme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rgb="FF000000"/>
      <name val="Aptos Narrow"/>
      <family val="2"/>
    </font>
    <font>
      <b/>
      <sz val="9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rgb="FFFFE3F7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C1E0"/>
        <bgColor indexed="64"/>
      </patternFill>
    </fill>
    <fill>
      <patternFill patternType="solid">
        <fgColor rgb="FFFFE1F5"/>
        <bgColor indexed="64"/>
      </patternFill>
    </fill>
  </fills>
  <borders count="2">
    <border>
      <left/>
      <right/>
      <top/>
      <bottom/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4" fillId="0" borderId="1" xfId="0" applyNumberFormat="1" applyFont="1" applyBorder="1"/>
    <xf numFmtId="0" fontId="2" fillId="6" borderId="1" xfId="0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113875</xdr:rowOff>
    </xdr:from>
    <xdr:to>
      <xdr:col>1</xdr:col>
      <xdr:colOff>257175</xdr:colOff>
      <xdr:row>15</xdr:row>
      <xdr:rowOff>48434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CB8516-F72E-9C3B-B8C9-81FCAAD3F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2250"/>
          <a:ext cx="2124075" cy="696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5CC0-9F62-4771-9D99-8AD65E57DC19}">
  <dimension ref="A1:L11"/>
  <sheetViews>
    <sheetView tabSelected="1" workbookViewId="0">
      <selection activeCell="A2" sqref="A2"/>
    </sheetView>
  </sheetViews>
  <sheetFormatPr defaultRowHeight="14.5" x14ac:dyDescent="0.35"/>
  <cols>
    <col min="1" max="1" width="28" customWidth="1"/>
  </cols>
  <sheetData>
    <row r="1" spans="1:12" ht="15.5" thickTop="1" thickBot="1" x14ac:dyDescent="0.4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5" thickTop="1" thickBot="1" x14ac:dyDescent="0.4">
      <c r="A2" s="1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5" thickTop="1" thickBot="1" x14ac:dyDescent="0.4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ht="15.5" thickTop="1" thickBot="1" x14ac:dyDescent="0.4">
      <c r="A4" s="3"/>
      <c r="B4" s="3" t="s">
        <v>12</v>
      </c>
      <c r="C4" s="3" t="s">
        <v>12</v>
      </c>
      <c r="D4" s="3" t="s">
        <v>12</v>
      </c>
      <c r="E4" s="3" t="s">
        <v>12</v>
      </c>
      <c r="F4" s="3" t="s">
        <v>12</v>
      </c>
      <c r="G4" s="3" t="s">
        <v>12</v>
      </c>
      <c r="H4" s="3" t="s">
        <v>12</v>
      </c>
      <c r="I4" s="3" t="s">
        <v>12</v>
      </c>
      <c r="J4" s="3" t="s">
        <v>12</v>
      </c>
      <c r="K4" s="3" t="s">
        <v>12</v>
      </c>
      <c r="L4" s="3" t="s">
        <v>12</v>
      </c>
    </row>
    <row r="5" spans="1:12" ht="15.5" thickTop="1" thickBot="1" x14ac:dyDescent="0.4">
      <c r="A5" s="4" t="s">
        <v>13</v>
      </c>
      <c r="B5" s="5">
        <v>0.47831452400000002</v>
      </c>
      <c r="C5" s="5">
        <v>0.47639016299999998</v>
      </c>
      <c r="D5" s="5">
        <v>0.47235854799999999</v>
      </c>
      <c r="E5" s="5">
        <v>0.46754055100000003</v>
      </c>
      <c r="F5" s="5">
        <v>0.46479699699999999</v>
      </c>
      <c r="G5" s="5">
        <v>0.46042682200000001</v>
      </c>
      <c r="H5" s="5">
        <v>0.45553524000000001</v>
      </c>
      <c r="I5" s="5">
        <v>0.45056964599999999</v>
      </c>
      <c r="J5" s="5">
        <v>0.44772057900000001</v>
      </c>
      <c r="K5" s="5">
        <v>0.44792824799999997</v>
      </c>
      <c r="L5" s="5">
        <v>0.44606326600000001</v>
      </c>
    </row>
    <row r="6" spans="1:12" ht="15.5" thickTop="1" thickBot="1" x14ac:dyDescent="0.4">
      <c r="A6" s="4" t="s">
        <v>14</v>
      </c>
      <c r="B6" s="5">
        <v>0.52168547600000004</v>
      </c>
      <c r="C6" s="5">
        <v>0.52360983699999997</v>
      </c>
      <c r="D6" s="5">
        <v>0.52764145200000001</v>
      </c>
      <c r="E6" s="5">
        <v>0.53245944899999997</v>
      </c>
      <c r="F6" s="5">
        <v>0.53520300300000001</v>
      </c>
      <c r="G6" s="5">
        <v>0.53957317800000004</v>
      </c>
      <c r="H6" s="5">
        <v>0.54446475999999999</v>
      </c>
      <c r="I6" s="5">
        <v>0.54943035399999995</v>
      </c>
      <c r="J6" s="5">
        <v>0.55227942100000005</v>
      </c>
      <c r="K6" s="5">
        <v>0.55207175200000003</v>
      </c>
      <c r="L6" s="5">
        <v>0.55393673399999999</v>
      </c>
    </row>
    <row r="7" spans="1:12" ht="15.5" thickTop="1" thickBot="1" x14ac:dyDescent="0.4">
      <c r="A7" s="6" t="s">
        <v>15</v>
      </c>
      <c r="B7" s="7">
        <f>SUM(B5:B6)/SUM($B$5:$B$6)</f>
        <v>1</v>
      </c>
      <c r="C7" s="7">
        <f>SUM(C5:C6)/SUM($C$5:$C$6)</f>
        <v>1</v>
      </c>
      <c r="D7" s="7">
        <f>SUM(D5:D6)/SUM($D$5:$D$6)</f>
        <v>1</v>
      </c>
      <c r="E7" s="7">
        <f>SUM(E5:E6)/SUM($E$5:$E$6)</f>
        <v>1</v>
      </c>
      <c r="F7" s="7">
        <f>SUM(F5:F6)/SUM($F$5:$F$6)</f>
        <v>1</v>
      </c>
      <c r="G7" s="7">
        <f>SUM(G5:G6)/SUM($G$5:$G$6)</f>
        <v>1</v>
      </c>
      <c r="H7" s="7">
        <f>SUM(H5:H6)/SUM($H$5:$H$6)</f>
        <v>1</v>
      </c>
      <c r="I7" s="7">
        <f>SUM(I5:I6)/SUM($I$5:$I$6)</f>
        <v>1</v>
      </c>
      <c r="J7" s="7">
        <f>SUM(J5:J6)/SUM($J$5:$J$6)</f>
        <v>1</v>
      </c>
      <c r="K7" s="7">
        <f>SUM(K5:K6)/SUM($K$5:$K$6)</f>
        <v>1</v>
      </c>
      <c r="L7" s="7">
        <f>SUM(L5:L6)/SUM($L$5:$L$6)</f>
        <v>1</v>
      </c>
    </row>
    <row r="8" spans="1:12" ht="15" thickTop="1" x14ac:dyDescent="0.35"/>
    <row r="9" spans="1:12" x14ac:dyDescent="0.35">
      <c r="A9" s="8" t="s">
        <v>16</v>
      </c>
    </row>
    <row r="10" spans="1:12" x14ac:dyDescent="0.35">
      <c r="A10" s="8" t="s">
        <v>17</v>
      </c>
    </row>
    <row r="11" spans="1:12" x14ac:dyDescent="0.35">
      <c r="A11" s="8" t="s">
        <v>18</v>
      </c>
    </row>
  </sheetData>
  <mergeCells count="2">
    <mergeCell ref="A1:L1"/>
    <mergeCell ref="B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 breakdown Q425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Reymond</dc:creator>
  <cp:lastModifiedBy>Anna Reymond</cp:lastModifiedBy>
  <dcterms:created xsi:type="dcterms:W3CDTF">2026-02-13T15:45:41Z</dcterms:created>
  <dcterms:modified xsi:type="dcterms:W3CDTF">2026-02-20T13:49:55Z</dcterms:modified>
</cp:coreProperties>
</file>